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 tabRatio="524" activeTab="1"/>
  </bookViews>
  <sheets>
    <sheet name="Foglio1" sheetId="1" r:id="rId1"/>
    <sheet name="Foglio2" sheetId="2" r:id="rId2"/>
  </sheets>
  <definedNames>
    <definedName name="_xlnm.Print_Area" localSheetId="0">Foglio1!$B$1:$J$34</definedName>
    <definedName name="_xlnm.Print_Area" localSheetId="1">Foglio2!$A$4:$AV$26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<sst xmlns="http://schemas.openxmlformats.org/spreadsheetml/2006/main" count="278" uniqueCount="73">
  <si>
    <t xml:space="preserve">O R A R I O   S E T T I M A N A L E   D E L L E    L E Z I O N I </t>
  </si>
  <si>
    <t>GIORNI</t>
  </si>
  <si>
    <t>DISP</t>
  </si>
  <si>
    <t>DOCENTE</t>
  </si>
  <si>
    <t>MATERIA</t>
  </si>
  <si>
    <t xml:space="preserve">L U N E D I </t>
  </si>
  <si>
    <t xml:space="preserve">M A R T E D I </t>
  </si>
  <si>
    <t>MERCOLEDI</t>
  </si>
  <si>
    <t>GIOVEDI</t>
  </si>
  <si>
    <t>VENERDI</t>
  </si>
  <si>
    <t>ore e classi d'insegnamento</t>
  </si>
  <si>
    <t>ore e classi d'insegnamento.</t>
  </si>
  <si>
    <t>ore e classi d'insegnam.</t>
  </si>
  <si>
    <t>ORE</t>
  </si>
  <si>
    <t>1°</t>
  </si>
  <si>
    <t>2°</t>
  </si>
  <si>
    <t>3°</t>
  </si>
  <si>
    <t>4°</t>
  </si>
  <si>
    <t>5°</t>
  </si>
  <si>
    <t>6°</t>
  </si>
  <si>
    <t>LUNEDI</t>
  </si>
  <si>
    <t>MARTEDI</t>
  </si>
  <si>
    <t>A045</t>
  </si>
  <si>
    <t>B020</t>
  </si>
  <si>
    <t>B021</t>
  </si>
  <si>
    <t>SOST</t>
  </si>
  <si>
    <t>AB24</t>
  </si>
  <si>
    <t>AA24</t>
  </si>
  <si>
    <t>PO= POTENZIAMENTO</t>
  </si>
  <si>
    <t>D= DISPOSIZIONE</t>
  </si>
  <si>
    <t>R.P.= RECUPERO PERMESSO</t>
  </si>
  <si>
    <t xml:space="preserve">
I.O.C  “ANCEL KEYS” 
Via Nazionale, 2 -  84040 Castelnuovo Cilento - tel. 0974/715036 - fax 0974/715777 - C.F.: 93017800652 -  Cod. Mecc. SARH05000Q 
</t>
  </si>
  <si>
    <t xml:space="preserve">Orario   in vigore dal </t>
  </si>
  <si>
    <t>A012</t>
  </si>
  <si>
    <t>A026</t>
  </si>
  <si>
    <t>A031</t>
  </si>
  <si>
    <t>CUONO  MAURIZIO</t>
  </si>
  <si>
    <t>MANCUSO LUISA</t>
  </si>
  <si>
    <t>CARCERE</t>
  </si>
  <si>
    <t>SAVIANO MARIO</t>
  </si>
  <si>
    <t>3°A CUC  SER</t>
  </si>
  <si>
    <t>3°A  SALA SER</t>
  </si>
  <si>
    <t>5°A  SALA SER</t>
  </si>
  <si>
    <t>5°A CUC  SER</t>
  </si>
  <si>
    <t>4°A  SALA SER</t>
  </si>
  <si>
    <t>4°A CUC  SER</t>
  </si>
  <si>
    <t xml:space="preserve">CORSO SERALE </t>
  </si>
  <si>
    <t xml:space="preserve">I.O.C "ANCEL KEYS </t>
  </si>
  <si>
    <t>ALTRA SEDE</t>
  </si>
  <si>
    <t>I.O.C. ANCEL KEYS</t>
  </si>
  <si>
    <t>LENZA ROSA</t>
  </si>
  <si>
    <t>S= SUPPLENZE A PAGAMENTO</t>
  </si>
  <si>
    <t>BENEVENTO LORETTA</t>
  </si>
  <si>
    <t>SAVIANO</t>
  </si>
  <si>
    <t>3°e 4°</t>
  </si>
  <si>
    <t>3°  e 4°</t>
  </si>
  <si>
    <t>4°  e 4°</t>
  </si>
  <si>
    <t>CUONO MAURIZIO</t>
  </si>
  <si>
    <t>Orario  in vigore dal 23/09/2024</t>
  </si>
  <si>
    <t>MONTUORI MARIA</t>
  </si>
  <si>
    <t>3° e 4°</t>
  </si>
  <si>
    <t>5° E</t>
  </si>
  <si>
    <t>ECONOMIA</t>
  </si>
  <si>
    <t>BENEVENTO</t>
  </si>
  <si>
    <t>MONTUORI M</t>
  </si>
  <si>
    <t>SAVIANO M</t>
  </si>
  <si>
    <t>SERALE</t>
  </si>
  <si>
    <t>3°E 4°SA</t>
  </si>
  <si>
    <t>5°AS</t>
  </si>
  <si>
    <t>16,30 - 17,30</t>
  </si>
  <si>
    <t>17,30 - 18,30</t>
  </si>
  <si>
    <t>18,30 - 19,30</t>
  </si>
  <si>
    <t>19,30 - 20,30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</si>
</sst>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b/>
      <sz val="36"/>
      <name val="Times"/>
      <family val="1"/>
    </font>
    <font>
      <b/>
      <sz val="72"/>
      <name val="Times"/>
      <family val="1"/>
    </font>
    <font>
      <sz val="72"/>
      <name val="Times"/>
      <family val="1"/>
    </font>
    <font>
      <b/>
      <sz val="72"/>
      <color indexed="8"/>
      <name val="Times"/>
      <family val="1"/>
    </font>
    <font>
      <sz val="36"/>
      <name val="Times"/>
      <family val="1"/>
    </font>
    <font>
      <b/>
      <i/>
      <sz val="72"/>
      <color indexed="8"/>
      <name val="Times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Times"/>
      <family val="1"/>
    </font>
    <font>
      <b/>
      <sz val="10"/>
      <name val="Arial"/>
      <family val="2"/>
    </font>
    <font>
      <b/>
      <sz val="82"/>
      <name val="Times"/>
      <family val="1"/>
    </font>
    <font>
      <b/>
      <sz val="82"/>
      <color theme="1"/>
      <name val="Times"/>
      <family val="1"/>
    </font>
    <font>
      <b/>
      <sz val="22"/>
      <name val="Times New Roman"/>
      <family val="1"/>
    </font>
    <font>
      <b/>
      <sz val="120"/>
      <name val="Times"/>
      <family val="1"/>
    </font>
    <font>
      <b/>
      <sz val="100"/>
      <name val="Times"/>
      <family val="1"/>
    </font>
    <font>
      <b/>
      <sz val="92"/>
      <name val="Times"/>
      <family val="1"/>
    </font>
    <font>
      <b/>
      <sz val="90"/>
      <name val="Times"/>
      <family val="1"/>
    </font>
    <font>
      <b/>
      <sz val="60"/>
      <color indexed="8"/>
      <name val="Times"/>
      <family val="1"/>
    </font>
    <font>
      <b/>
      <sz val="28"/>
      <color theme="1"/>
      <name val="Times New Roman"/>
      <family val="1"/>
    </font>
    <font>
      <b/>
      <sz val="36"/>
      <color theme="1"/>
      <name val="Times New Roman"/>
      <family val="1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36"/>
      <name val="Times New Roman"/>
      <family val="1"/>
    </font>
    <font>
      <b/>
      <sz val="48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6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2" xfId="0" applyBorder="1"/>
    <xf numFmtId="0" fontId="0" fillId="0" borderId="0" xfId="0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/>
    <xf numFmtId="0" fontId="0" fillId="2" borderId="8" xfId="0" applyFill="1" applyBorder="1"/>
    <xf numFmtId="0" fontId="9" fillId="0" borderId="0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0" borderId="0" xfId="0" applyFont="1"/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12" fillId="0" borderId="0" xfId="0" applyFont="1"/>
    <xf numFmtId="0" fontId="6" fillId="4" borderId="1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3" borderId="10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3" borderId="2" xfId="0" applyFont="1" applyFill="1" applyBorder="1" applyAlignment="1">
      <alignment horizontal="center" vertical="center"/>
    </xf>
    <xf numFmtId="0" fontId="12" fillId="0" borderId="27" xfId="0" applyFont="1" applyBorder="1"/>
    <xf numFmtId="0" fontId="12" fillId="3" borderId="5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2" borderId="3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8" borderId="46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6" fillId="8" borderId="46" xfId="0" applyFont="1" applyFill="1" applyBorder="1" applyAlignment="1">
      <alignment horizontal="center"/>
    </xf>
    <xf numFmtId="0" fontId="16" fillId="7" borderId="46" xfId="0" applyFont="1" applyFill="1" applyBorder="1" applyAlignment="1">
      <alignment horizontal="center"/>
    </xf>
    <xf numFmtId="0" fontId="16" fillId="7" borderId="47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/>
    </xf>
    <xf numFmtId="0" fontId="16" fillId="6" borderId="10" xfId="0" applyFont="1" applyFill="1" applyBorder="1"/>
    <xf numFmtId="0" fontId="6" fillId="2" borderId="10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vertical="top" wrapText="1"/>
    </xf>
    <xf numFmtId="0" fontId="16" fillId="9" borderId="47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7" borderId="53" xfId="0" applyFont="1" applyFill="1" applyBorder="1" applyAlignment="1">
      <alignment horizontal="center"/>
    </xf>
    <xf numFmtId="0" fontId="16" fillId="7" borderId="5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54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6" fillId="4" borderId="5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top" wrapText="1"/>
    </xf>
    <xf numFmtId="0" fontId="6" fillId="4" borderId="56" xfId="0" applyFont="1" applyFill="1" applyBorder="1" applyAlignment="1">
      <alignment horizontal="center" wrapText="1"/>
    </xf>
    <xf numFmtId="0" fontId="6" fillId="4" borderId="57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/>
    </xf>
    <xf numFmtId="0" fontId="6" fillId="6" borderId="57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top" wrapText="1"/>
    </xf>
    <xf numFmtId="0" fontId="6" fillId="4" borderId="5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top" wrapText="1"/>
    </xf>
    <xf numFmtId="0" fontId="10" fillId="4" borderId="6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22" fillId="6" borderId="14" xfId="0" applyFont="1" applyFill="1" applyBorder="1" applyAlignment="1">
      <alignment vertical="top" wrapText="1"/>
    </xf>
    <xf numFmtId="0" fontId="23" fillId="5" borderId="51" xfId="0" applyFont="1" applyFill="1" applyBorder="1" applyAlignment="1">
      <alignment vertical="center" wrapText="1"/>
    </xf>
    <xf numFmtId="0" fontId="24" fillId="5" borderId="51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/>
    </xf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7" fillId="0" borderId="51" xfId="0" applyFont="1" applyBorder="1" applyAlignment="1">
      <alignment vertical="center" wrapText="1"/>
    </xf>
    <xf numFmtId="0" fontId="26" fillId="6" borderId="51" xfId="0" applyFont="1" applyFill="1" applyBorder="1" applyAlignment="1">
      <alignment vertical="center" wrapText="1"/>
    </xf>
    <xf numFmtId="0" fontId="26" fillId="5" borderId="51" xfId="0" applyFont="1" applyFill="1" applyBorder="1" applyAlignment="1">
      <alignment vertical="center" wrapText="1"/>
    </xf>
    <xf numFmtId="0" fontId="27" fillId="5" borderId="51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vertical="center" wrapText="1"/>
    </xf>
    <xf numFmtId="0" fontId="27" fillId="0" borderId="59" xfId="0" applyFont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textRotation="255"/>
    </xf>
    <xf numFmtId="0" fontId="12" fillId="3" borderId="33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0" fontId="12" fillId="3" borderId="27" xfId="0" applyFont="1" applyFill="1" applyBorder="1" applyAlignment="1">
      <alignment horizontal="center" vertical="center" textRotation="255"/>
    </xf>
    <xf numFmtId="0" fontId="25" fillId="0" borderId="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8" fillId="0" borderId="3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27" xfId="0" applyFont="1" applyFill="1" applyBorder="1" applyAlignment="1">
      <alignment horizontal="center" vertical="center" textRotation="255"/>
    </xf>
    <xf numFmtId="0" fontId="12" fillId="3" borderId="31" xfId="0" applyFont="1" applyFill="1" applyBorder="1" applyAlignment="1">
      <alignment horizontal="center" vertical="center" textRotation="255"/>
    </xf>
    <xf numFmtId="0" fontId="12" fillId="3" borderId="32" xfId="0" applyFont="1" applyFill="1" applyBorder="1" applyAlignment="1">
      <alignment horizontal="center" vertical="center" textRotation="255"/>
    </xf>
    <xf numFmtId="0" fontId="20" fillId="0" borderId="23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8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 textRotation="90"/>
    </xf>
    <xf numFmtId="0" fontId="6" fillId="2" borderId="43" xfId="0" applyFont="1" applyFill="1" applyBorder="1" applyAlignment="1">
      <alignment horizontal="center" vertical="top"/>
    </xf>
    <xf numFmtId="0" fontId="6" fillId="2" borderId="4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45" xfId="0" applyFont="1" applyFill="1" applyBorder="1" applyAlignment="1">
      <alignment horizontal="center" vertical="top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6" fillId="4" borderId="26" xfId="0" applyFont="1" applyFill="1" applyBorder="1" applyAlignment="1">
      <alignment horizontal="center" vertical="center" textRotation="90"/>
    </xf>
    <xf numFmtId="0" fontId="6" fillId="4" borderId="6" xfId="0" applyFont="1" applyFill="1" applyBorder="1" applyAlignment="1">
      <alignment horizontal="center" vertical="center" textRotation="90"/>
    </xf>
    <xf numFmtId="0" fontId="6" fillId="4" borderId="58" xfId="0" applyFont="1" applyFill="1" applyBorder="1" applyAlignment="1">
      <alignment horizontal="center" vertical="center" textRotation="90"/>
    </xf>
    <xf numFmtId="0" fontId="19" fillId="2" borderId="23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left"/>
    </xf>
    <xf numFmtId="0" fontId="21" fillId="2" borderId="21" xfId="0" applyFont="1" applyFill="1" applyBorder="1" applyAlignment="1">
      <alignment horizontal="left"/>
    </xf>
    <xf numFmtId="0" fontId="21" fillId="2" borderId="22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center" vertical="center" textRotation="90"/>
    </xf>
    <xf numFmtId="0" fontId="5" fillId="4" borderId="17" xfId="0" applyFont="1" applyFill="1" applyBorder="1" applyAlignment="1">
      <alignment horizontal="center" vertical="center" textRotation="90"/>
    </xf>
    <xf numFmtId="0" fontId="5" fillId="4" borderId="24" xfId="0" applyFont="1" applyFill="1" applyBorder="1" applyAlignment="1">
      <alignment horizontal="center" vertical="center" textRotation="90"/>
    </xf>
    <xf numFmtId="0" fontId="6" fillId="2" borderId="3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35" xfId="0" applyFont="1" applyFill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topLeftCell="A16" zoomScale="50" zoomScaleNormal="75" zoomScaleSheetLayoutView="50" workbookViewId="0">
      <selection activeCell="E23" sqref="E23"/>
    </sheetView>
  </sheetViews>
  <sheetFormatPr defaultColWidth="8.85546875" defaultRowHeight="15.75" x14ac:dyDescent="0.25"/>
  <cols>
    <col min="1" max="1" width="3.42578125" style="37" customWidth="1"/>
    <col min="2" max="2" width="6" style="37" customWidth="1"/>
    <col min="3" max="3" width="4.85546875" style="37" customWidth="1"/>
    <col min="4" max="4" width="32.28515625" style="37" customWidth="1"/>
    <col min="5" max="6" width="61.7109375" style="59" customWidth="1"/>
    <col min="7" max="10" width="61.7109375" style="37" customWidth="1"/>
    <col min="11" max="16384" width="8.85546875" style="37"/>
  </cols>
  <sheetData>
    <row r="1" spans="1:10" ht="63" customHeight="1" x14ac:dyDescent="0.4">
      <c r="B1" s="160" t="s">
        <v>31</v>
      </c>
      <c r="C1" s="161"/>
      <c r="D1" s="161"/>
      <c r="E1" s="161"/>
      <c r="F1" s="161"/>
      <c r="G1" s="161"/>
      <c r="H1" s="161"/>
      <c r="I1" s="161"/>
      <c r="J1" s="161"/>
    </row>
    <row r="2" spans="1:10" ht="18" customHeight="1" x14ac:dyDescent="0.3">
      <c r="B2" s="162" t="s">
        <v>0</v>
      </c>
      <c r="C2" s="162"/>
      <c r="D2" s="162"/>
      <c r="E2" s="162"/>
      <c r="F2" s="162"/>
      <c r="G2" s="162"/>
      <c r="H2" s="162"/>
      <c r="I2" s="162"/>
      <c r="J2" s="162"/>
    </row>
    <row r="3" spans="1:10" ht="44.25" customHeight="1" thickBot="1" x14ac:dyDescent="0.65">
      <c r="B3" s="163" t="s">
        <v>58</v>
      </c>
      <c r="C3" s="164"/>
      <c r="D3" s="164"/>
      <c r="E3" s="164"/>
      <c r="F3" s="165"/>
      <c r="G3" s="166" t="s">
        <v>66</v>
      </c>
      <c r="H3" s="167"/>
      <c r="I3" s="167"/>
      <c r="J3" s="166"/>
    </row>
    <row r="4" spans="1:10" ht="28.5" customHeight="1" thickBot="1" x14ac:dyDescent="0.3">
      <c r="B4" s="45" t="s">
        <v>1</v>
      </c>
      <c r="C4" s="46"/>
      <c r="D4" s="147"/>
      <c r="E4" s="107" t="s">
        <v>40</v>
      </c>
      <c r="F4" s="108" t="s">
        <v>41</v>
      </c>
      <c r="G4" s="107" t="s">
        <v>45</v>
      </c>
      <c r="H4" s="108" t="s">
        <v>44</v>
      </c>
      <c r="I4" s="107" t="s">
        <v>43</v>
      </c>
      <c r="J4" s="108" t="s">
        <v>42</v>
      </c>
    </row>
    <row r="5" spans="1:10" ht="66.75" customHeight="1" thickBot="1" x14ac:dyDescent="0.3">
      <c r="A5" s="47"/>
      <c r="B5" s="158" t="s">
        <v>20</v>
      </c>
      <c r="C5" s="48">
        <v>1</v>
      </c>
      <c r="D5" s="150" t="s">
        <v>69</v>
      </c>
      <c r="E5" s="148" t="s">
        <v>50</v>
      </c>
      <c r="F5" s="135" t="s">
        <v>50</v>
      </c>
      <c r="G5" s="135" t="s">
        <v>50</v>
      </c>
      <c r="H5" s="135" t="s">
        <v>50</v>
      </c>
      <c r="I5" s="136" t="s">
        <v>53</v>
      </c>
      <c r="J5" s="136" t="s">
        <v>53</v>
      </c>
    </row>
    <row r="6" spans="1:10" ht="66.75" customHeight="1" thickBot="1" x14ac:dyDescent="0.3">
      <c r="A6" s="49"/>
      <c r="B6" s="170"/>
      <c r="C6" s="50">
        <v>2</v>
      </c>
      <c r="D6" s="150" t="s">
        <v>70</v>
      </c>
      <c r="E6" s="135" t="s">
        <v>50</v>
      </c>
      <c r="F6" s="135" t="s">
        <v>50</v>
      </c>
      <c r="G6" s="135" t="s">
        <v>50</v>
      </c>
      <c r="H6" s="135" t="s">
        <v>50</v>
      </c>
      <c r="I6" s="136" t="s">
        <v>53</v>
      </c>
      <c r="J6" s="136" t="s">
        <v>53</v>
      </c>
    </row>
    <row r="7" spans="1:10" ht="66.75" customHeight="1" thickBot="1" x14ac:dyDescent="0.3">
      <c r="A7" s="49"/>
      <c r="B7" s="153"/>
      <c r="C7" s="48">
        <v>3</v>
      </c>
      <c r="D7" s="150" t="s">
        <v>71</v>
      </c>
      <c r="E7" s="136" t="s">
        <v>53</v>
      </c>
      <c r="F7" s="136" t="s">
        <v>53</v>
      </c>
      <c r="G7" s="136" t="s">
        <v>53</v>
      </c>
      <c r="H7" s="136" t="s">
        <v>53</v>
      </c>
      <c r="I7" s="135" t="s">
        <v>50</v>
      </c>
      <c r="J7" s="135" t="s">
        <v>50</v>
      </c>
    </row>
    <row r="8" spans="1:10" ht="66.75" customHeight="1" thickBot="1" x14ac:dyDescent="0.3">
      <c r="A8" s="49"/>
      <c r="B8" s="170"/>
      <c r="C8" s="50">
        <v>4</v>
      </c>
      <c r="D8" s="150" t="s">
        <v>72</v>
      </c>
      <c r="E8" s="136" t="s">
        <v>53</v>
      </c>
      <c r="F8" s="136" t="s">
        <v>53</v>
      </c>
      <c r="G8" s="136" t="s">
        <v>53</v>
      </c>
      <c r="H8" s="136" t="s">
        <v>53</v>
      </c>
      <c r="I8" s="135" t="s">
        <v>50</v>
      </c>
      <c r="J8" s="135" t="s">
        <v>50</v>
      </c>
    </row>
    <row r="9" spans="1:10" ht="66.75" customHeight="1" thickBot="1" x14ac:dyDescent="0.3">
      <c r="A9" s="49"/>
      <c r="B9" s="153"/>
      <c r="C9" s="48">
        <v>5</v>
      </c>
      <c r="D9" s="48"/>
      <c r="E9" s="48"/>
      <c r="F9" s="48"/>
      <c r="G9" s="48"/>
      <c r="H9" s="48"/>
      <c r="I9" s="48"/>
      <c r="J9" s="48"/>
    </row>
    <row r="10" spans="1:10" ht="66.75" customHeight="1" thickBot="1" x14ac:dyDescent="0.3">
      <c r="A10" s="51"/>
      <c r="B10" s="171"/>
      <c r="C10" s="52">
        <v>6</v>
      </c>
      <c r="D10" s="48"/>
      <c r="E10" s="48"/>
      <c r="F10" s="48"/>
      <c r="G10" s="48"/>
      <c r="H10" s="48"/>
      <c r="I10" s="48"/>
      <c r="J10" s="48"/>
    </row>
    <row r="11" spans="1:10" ht="66.75" customHeight="1" thickBot="1" x14ac:dyDescent="0.3">
      <c r="B11" s="168" t="s">
        <v>21</v>
      </c>
      <c r="C11" s="53">
        <v>1</v>
      </c>
      <c r="D11" s="152" t="s">
        <v>69</v>
      </c>
      <c r="E11" s="149" t="s">
        <v>50</v>
      </c>
      <c r="F11" s="142" t="s">
        <v>50</v>
      </c>
      <c r="G11" s="142" t="s">
        <v>50</v>
      </c>
      <c r="H11" s="142" t="s">
        <v>50</v>
      </c>
      <c r="I11" s="143" t="s">
        <v>57</v>
      </c>
      <c r="J11" s="143" t="s">
        <v>57</v>
      </c>
    </row>
    <row r="12" spans="1:10" ht="66.75" customHeight="1" thickBot="1" x14ac:dyDescent="0.3">
      <c r="B12" s="168"/>
      <c r="C12" s="54">
        <v>2</v>
      </c>
      <c r="D12" s="152" t="s">
        <v>70</v>
      </c>
      <c r="E12" s="142" t="s">
        <v>50</v>
      </c>
      <c r="F12" s="142" t="s">
        <v>50</v>
      </c>
      <c r="G12" s="142" t="s">
        <v>50</v>
      </c>
      <c r="H12" s="142" t="s">
        <v>50</v>
      </c>
      <c r="I12" s="143" t="s">
        <v>57</v>
      </c>
      <c r="J12" s="143" t="s">
        <v>57</v>
      </c>
    </row>
    <row r="13" spans="1:10" ht="66.75" customHeight="1" thickBot="1" x14ac:dyDescent="0.3">
      <c r="B13" s="168"/>
      <c r="C13" s="53">
        <v>3</v>
      </c>
      <c r="D13" s="152" t="s">
        <v>71</v>
      </c>
      <c r="E13" s="143" t="s">
        <v>57</v>
      </c>
      <c r="F13" s="143" t="s">
        <v>57</v>
      </c>
      <c r="G13" s="143" t="s">
        <v>57</v>
      </c>
      <c r="H13" s="143" t="s">
        <v>57</v>
      </c>
      <c r="I13" s="142" t="s">
        <v>50</v>
      </c>
      <c r="J13" s="142" t="s">
        <v>50</v>
      </c>
    </row>
    <row r="14" spans="1:10" ht="66.75" customHeight="1" thickBot="1" x14ac:dyDescent="0.3">
      <c r="B14" s="168"/>
      <c r="C14" s="54">
        <v>4</v>
      </c>
      <c r="D14" s="152" t="s">
        <v>72</v>
      </c>
      <c r="E14" s="143" t="s">
        <v>57</v>
      </c>
      <c r="F14" s="143" t="s">
        <v>57</v>
      </c>
      <c r="G14" s="143" t="s">
        <v>57</v>
      </c>
      <c r="H14" s="143" t="s">
        <v>57</v>
      </c>
      <c r="I14" s="142" t="s">
        <v>50</v>
      </c>
      <c r="J14" s="142" t="s">
        <v>50</v>
      </c>
    </row>
    <row r="15" spans="1:10" ht="66.75" customHeight="1" thickBot="1" x14ac:dyDescent="0.3">
      <c r="B15" s="168"/>
      <c r="C15" s="53">
        <v>5</v>
      </c>
      <c r="D15" s="54"/>
      <c r="E15" s="54"/>
      <c r="F15" s="54"/>
      <c r="G15" s="54"/>
      <c r="H15" s="54"/>
      <c r="I15" s="54"/>
      <c r="J15" s="54"/>
    </row>
    <row r="16" spans="1:10" ht="66.75" customHeight="1" thickBot="1" x14ac:dyDescent="0.3">
      <c r="B16" s="169"/>
      <c r="C16" s="54">
        <v>6</v>
      </c>
      <c r="D16" s="54"/>
      <c r="E16" s="54"/>
      <c r="F16" s="54"/>
      <c r="G16" s="54"/>
      <c r="H16" s="54"/>
      <c r="I16" s="54"/>
      <c r="J16" s="54"/>
    </row>
    <row r="17" spans="2:10" ht="66.75" customHeight="1" thickBot="1" x14ac:dyDescent="0.3">
      <c r="B17" s="153" t="s">
        <v>7</v>
      </c>
      <c r="C17" s="55">
        <v>1</v>
      </c>
      <c r="D17" s="150" t="s">
        <v>69</v>
      </c>
      <c r="E17" s="148" t="s">
        <v>62</v>
      </c>
      <c r="F17" s="135" t="s">
        <v>62</v>
      </c>
      <c r="G17" s="135" t="s">
        <v>62</v>
      </c>
      <c r="H17" s="135" t="s">
        <v>62</v>
      </c>
      <c r="I17" s="145" t="s">
        <v>63</v>
      </c>
      <c r="J17" s="145" t="s">
        <v>63</v>
      </c>
    </row>
    <row r="18" spans="2:10" ht="66.75" customHeight="1" thickBot="1" x14ac:dyDescent="0.3">
      <c r="B18" s="153"/>
      <c r="C18" s="48">
        <v>2</v>
      </c>
      <c r="D18" s="150" t="s">
        <v>70</v>
      </c>
      <c r="E18" s="135" t="s">
        <v>62</v>
      </c>
      <c r="F18" s="135" t="s">
        <v>62</v>
      </c>
      <c r="G18" s="135" t="s">
        <v>62</v>
      </c>
      <c r="H18" s="135" t="s">
        <v>62</v>
      </c>
      <c r="I18" s="145" t="s">
        <v>63</v>
      </c>
      <c r="J18" s="145" t="s">
        <v>63</v>
      </c>
    </row>
    <row r="19" spans="2:10" ht="66.75" customHeight="1" thickBot="1" x14ac:dyDescent="0.3">
      <c r="B19" s="153"/>
      <c r="C19" s="56">
        <v>3</v>
      </c>
      <c r="D19" s="150" t="s">
        <v>71</v>
      </c>
      <c r="E19" s="145" t="s">
        <v>63</v>
      </c>
      <c r="F19" s="145" t="s">
        <v>63</v>
      </c>
      <c r="G19" s="145" t="s">
        <v>63</v>
      </c>
      <c r="H19" s="145" t="s">
        <v>63</v>
      </c>
      <c r="I19" s="135" t="s">
        <v>62</v>
      </c>
      <c r="J19" s="135" t="s">
        <v>62</v>
      </c>
    </row>
    <row r="20" spans="2:10" ht="66.75" customHeight="1" thickBot="1" x14ac:dyDescent="0.3">
      <c r="B20" s="153"/>
      <c r="C20" s="48">
        <v>4</v>
      </c>
      <c r="D20" s="150" t="s">
        <v>72</v>
      </c>
      <c r="E20" s="145" t="s">
        <v>63</v>
      </c>
      <c r="F20" s="145" t="s">
        <v>63</v>
      </c>
      <c r="G20" s="145" t="s">
        <v>63</v>
      </c>
      <c r="H20" s="145" t="s">
        <v>63</v>
      </c>
      <c r="I20" s="135" t="s">
        <v>62</v>
      </c>
      <c r="J20" s="135" t="s">
        <v>62</v>
      </c>
    </row>
    <row r="21" spans="2:10" ht="66.75" customHeight="1" thickBot="1" x14ac:dyDescent="0.3">
      <c r="B21" s="153"/>
      <c r="C21" s="55">
        <v>5</v>
      </c>
      <c r="D21" s="48"/>
      <c r="E21" s="48"/>
      <c r="F21" s="48"/>
      <c r="G21" s="48"/>
      <c r="H21" s="48"/>
      <c r="I21" s="48"/>
      <c r="J21" s="48"/>
    </row>
    <row r="22" spans="2:10" ht="66.75" customHeight="1" thickBot="1" x14ac:dyDescent="0.3">
      <c r="B22" s="154"/>
      <c r="C22" s="48">
        <v>6</v>
      </c>
      <c r="D22" s="48"/>
      <c r="E22" s="48"/>
      <c r="F22" s="48"/>
      <c r="G22" s="48"/>
      <c r="H22" s="48"/>
      <c r="I22" s="48"/>
      <c r="J22" s="48"/>
    </row>
    <row r="23" spans="2:10" ht="66.75" customHeight="1" thickBot="1" x14ac:dyDescent="0.3">
      <c r="B23" s="155" t="s">
        <v>8</v>
      </c>
      <c r="C23" s="57">
        <v>1</v>
      </c>
      <c r="D23" s="152" t="s">
        <v>69</v>
      </c>
      <c r="E23" s="142" t="s">
        <v>64</v>
      </c>
      <c r="F23" s="142" t="s">
        <v>62</v>
      </c>
      <c r="G23" s="142" t="s">
        <v>64</v>
      </c>
      <c r="H23" s="142" t="s">
        <v>62</v>
      </c>
      <c r="I23" s="142" t="s">
        <v>50</v>
      </c>
      <c r="J23" s="142" t="s">
        <v>50</v>
      </c>
    </row>
    <row r="24" spans="2:10" ht="66.75" customHeight="1" thickBot="1" x14ac:dyDescent="0.3">
      <c r="B24" s="156"/>
      <c r="C24" s="54">
        <v>2</v>
      </c>
      <c r="D24" s="152" t="s">
        <v>70</v>
      </c>
      <c r="E24" s="142" t="s">
        <v>64</v>
      </c>
      <c r="F24" s="142" t="s">
        <v>64</v>
      </c>
      <c r="G24" s="142" t="s">
        <v>64</v>
      </c>
      <c r="H24" s="142" t="s">
        <v>64</v>
      </c>
      <c r="I24" s="142" t="s">
        <v>50</v>
      </c>
      <c r="J24" s="142" t="s">
        <v>62</v>
      </c>
    </row>
    <row r="25" spans="2:10" ht="66.75" customHeight="1" thickBot="1" x14ac:dyDescent="0.3">
      <c r="B25" s="156"/>
      <c r="C25" s="53">
        <v>3</v>
      </c>
      <c r="D25" s="152" t="s">
        <v>71</v>
      </c>
      <c r="E25" s="142" t="s">
        <v>50</v>
      </c>
      <c r="F25" s="142" t="s">
        <v>50</v>
      </c>
      <c r="G25" s="142" t="s">
        <v>50</v>
      </c>
      <c r="H25" s="142" t="s">
        <v>50</v>
      </c>
      <c r="I25" s="142" t="s">
        <v>64</v>
      </c>
      <c r="J25" s="142" t="s">
        <v>64</v>
      </c>
    </row>
    <row r="26" spans="2:10" ht="66.75" customHeight="1" thickBot="1" x14ac:dyDescent="0.3">
      <c r="B26" s="156"/>
      <c r="C26" s="58">
        <v>4</v>
      </c>
      <c r="D26" s="152" t="s">
        <v>72</v>
      </c>
      <c r="E26" s="142" t="s">
        <v>50</v>
      </c>
      <c r="F26" s="142" t="s">
        <v>50</v>
      </c>
      <c r="G26" s="142" t="s">
        <v>50</v>
      </c>
      <c r="H26" s="142" t="s">
        <v>50</v>
      </c>
      <c r="I26" s="142" t="s">
        <v>64</v>
      </c>
      <c r="J26" s="142" t="s">
        <v>64</v>
      </c>
    </row>
    <row r="27" spans="2:10" ht="66.75" customHeight="1" thickBot="1" x14ac:dyDescent="0.3">
      <c r="B27" s="156"/>
      <c r="C27" s="54">
        <v>5</v>
      </c>
      <c r="D27" s="54"/>
      <c r="E27" s="54"/>
      <c r="F27" s="54"/>
      <c r="G27" s="54"/>
      <c r="H27" s="54"/>
      <c r="I27" s="54"/>
      <c r="J27" s="54"/>
    </row>
    <row r="28" spans="2:10" ht="66.75" customHeight="1" thickBot="1" x14ac:dyDescent="0.3">
      <c r="B28" s="157"/>
      <c r="C28" s="151">
        <v>6</v>
      </c>
      <c r="D28" s="54"/>
      <c r="E28" s="54"/>
      <c r="F28" s="54"/>
      <c r="G28" s="54"/>
      <c r="H28" s="54"/>
      <c r="I28" s="54"/>
      <c r="J28" s="54"/>
    </row>
    <row r="29" spans="2:10" ht="66.75" customHeight="1" thickBot="1" x14ac:dyDescent="0.3">
      <c r="B29" s="158" t="s">
        <v>9</v>
      </c>
      <c r="C29" s="55">
        <v>1</v>
      </c>
      <c r="D29" s="150" t="s">
        <v>69</v>
      </c>
      <c r="E29" s="144" t="s">
        <v>37</v>
      </c>
      <c r="F29" s="144" t="s">
        <v>53</v>
      </c>
      <c r="G29" s="144" t="s">
        <v>37</v>
      </c>
      <c r="H29" s="144" t="s">
        <v>53</v>
      </c>
      <c r="I29" s="135" t="s">
        <v>50</v>
      </c>
      <c r="J29" s="135" t="s">
        <v>50</v>
      </c>
    </row>
    <row r="30" spans="2:10" ht="66.75" customHeight="1" thickBot="1" x14ac:dyDescent="0.3">
      <c r="B30" s="153"/>
      <c r="C30" s="48">
        <v>2</v>
      </c>
      <c r="D30" s="150" t="s">
        <v>70</v>
      </c>
      <c r="E30" s="144" t="s">
        <v>37</v>
      </c>
      <c r="F30" s="144" t="s">
        <v>53</v>
      </c>
      <c r="G30" s="144" t="s">
        <v>37</v>
      </c>
      <c r="H30" s="144" t="s">
        <v>53</v>
      </c>
      <c r="I30" s="135" t="s">
        <v>50</v>
      </c>
      <c r="J30" s="135" t="s">
        <v>50</v>
      </c>
    </row>
    <row r="31" spans="2:10" ht="66.75" customHeight="1" thickBot="1" x14ac:dyDescent="0.3">
      <c r="B31" s="153"/>
      <c r="C31" s="56">
        <v>3</v>
      </c>
      <c r="D31" s="150" t="s">
        <v>71</v>
      </c>
      <c r="E31" s="135" t="s">
        <v>50</v>
      </c>
      <c r="F31" s="135" t="s">
        <v>50</v>
      </c>
      <c r="G31" s="135" t="s">
        <v>50</v>
      </c>
      <c r="H31" s="135" t="s">
        <v>50</v>
      </c>
      <c r="I31" s="144" t="s">
        <v>37</v>
      </c>
      <c r="J31" s="144" t="s">
        <v>65</v>
      </c>
    </row>
    <row r="32" spans="2:10" ht="66.75" customHeight="1" thickBot="1" x14ac:dyDescent="0.3">
      <c r="B32" s="153"/>
      <c r="C32" s="48">
        <v>4</v>
      </c>
      <c r="D32" s="150" t="s">
        <v>72</v>
      </c>
      <c r="E32" s="135" t="s">
        <v>50</v>
      </c>
      <c r="F32" s="135" t="s">
        <v>50</v>
      </c>
      <c r="G32" s="135" t="s">
        <v>50</v>
      </c>
      <c r="H32" s="135" t="s">
        <v>50</v>
      </c>
      <c r="I32" s="144" t="s">
        <v>37</v>
      </c>
      <c r="J32" s="144" t="s">
        <v>65</v>
      </c>
    </row>
    <row r="33" spans="2:10" ht="66.75" customHeight="1" thickBot="1" x14ac:dyDescent="0.3">
      <c r="B33" s="153"/>
      <c r="C33" s="55">
        <v>5</v>
      </c>
      <c r="D33" s="48"/>
      <c r="E33" s="48"/>
      <c r="F33" s="48"/>
      <c r="G33" s="48"/>
      <c r="H33" s="48"/>
      <c r="I33" s="48"/>
      <c r="J33" s="48"/>
    </row>
    <row r="34" spans="2:10" ht="66.75" customHeight="1" thickBot="1" x14ac:dyDescent="0.3">
      <c r="B34" s="159"/>
      <c r="C34" s="48">
        <v>6</v>
      </c>
      <c r="D34" s="48"/>
      <c r="E34" s="48"/>
      <c r="F34" s="48"/>
      <c r="G34" s="48"/>
      <c r="H34" s="48"/>
      <c r="I34" s="48"/>
      <c r="J34" s="48"/>
    </row>
    <row r="35" spans="2:10" ht="14.25" customHeight="1" x14ac:dyDescent="0.25"/>
    <row r="36" spans="2:10" ht="13.5" customHeight="1" x14ac:dyDescent="0.25"/>
    <row r="37" spans="2:10" ht="13.5" customHeight="1" x14ac:dyDescent="0.25"/>
    <row r="38" spans="2:10" ht="13.5" customHeight="1" x14ac:dyDescent="0.25"/>
    <row r="39" spans="2:10" ht="13.5" customHeight="1" x14ac:dyDescent="0.25"/>
    <row r="40" spans="2:10" ht="13.5" customHeight="1" x14ac:dyDescent="0.25"/>
    <row r="41" spans="2:10" ht="13.5" customHeight="1" x14ac:dyDescent="0.25"/>
    <row r="42" spans="2:10" ht="13.5" customHeight="1" x14ac:dyDescent="0.25"/>
    <row r="43" spans="2:10" ht="13.5" customHeight="1" x14ac:dyDescent="0.25"/>
  </sheetData>
  <sheetProtection password="C835" sheet="1" objects="1" scenarios="1" selectLockedCells="1" selectUnlockedCells="1"/>
  <mergeCells count="9">
    <mergeCell ref="B17:B22"/>
    <mergeCell ref="B23:B28"/>
    <mergeCell ref="B29:B34"/>
    <mergeCell ref="B1:J1"/>
    <mergeCell ref="B2:J2"/>
    <mergeCell ref="B3:F3"/>
    <mergeCell ref="G3:J3"/>
    <mergeCell ref="B11:B16"/>
    <mergeCell ref="B5:B10"/>
  </mergeCells>
  <phoneticPr fontId="11" type="noConversion"/>
  <printOptions horizontalCentered="1"/>
  <pageMargins left="0" right="0" top="0.19652777777777777" bottom="0" header="0.51180555555555551" footer="0.51180555555555551"/>
  <pageSetup paperSize="8" scale="3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topLeftCell="C5" zoomScale="20" zoomScaleNormal="20" zoomScaleSheetLayoutView="40" zoomScalePageLayoutView="30" workbookViewId="0">
      <selection activeCell="AB14" sqref="AB14"/>
    </sheetView>
  </sheetViews>
  <sheetFormatPr defaultRowHeight="90" x14ac:dyDescent="1.1499999999999999"/>
  <cols>
    <col min="1" max="1" width="21.5703125" customWidth="1"/>
    <col min="2" max="2" width="138.140625" style="17" customWidth="1"/>
    <col min="3" max="3" width="49" style="21" customWidth="1"/>
    <col min="4" max="4" width="20.42578125" style="21" customWidth="1"/>
    <col min="5" max="6" width="17.5703125" style="21" customWidth="1"/>
    <col min="7" max="9" width="19.140625" customWidth="1"/>
    <col min="10" max="10" width="151.7109375" customWidth="1"/>
    <col min="11" max="26" width="52.7109375" style="14" customWidth="1"/>
    <col min="27" max="27" width="52.7109375" style="62" customWidth="1"/>
    <col min="28" max="37" width="52.7109375" style="14" customWidth="1"/>
    <col min="38" max="48" width="3.7109375" customWidth="1"/>
    <col min="49" max="67" width="4.28515625" customWidth="1"/>
  </cols>
  <sheetData>
    <row r="1" spans="1:48" ht="12.75" hidden="1" customHeight="1" thickBot="1" x14ac:dyDescent="0.25">
      <c r="A1" s="3"/>
      <c r="B1" s="15"/>
      <c r="C1" s="19"/>
      <c r="D1" s="19"/>
      <c r="E1" s="19"/>
      <c r="F1" s="19"/>
      <c r="G1" s="4"/>
      <c r="H1" s="4"/>
      <c r="I1" s="4"/>
      <c r="J1" s="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  <c r="W1" s="11"/>
      <c r="X1" s="11"/>
      <c r="Y1" s="11"/>
      <c r="Z1" s="11"/>
      <c r="AA1" s="60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48" ht="12.75" hidden="1" customHeight="1" thickBot="1" x14ac:dyDescent="0.25">
      <c r="A2" s="3"/>
      <c r="B2" s="15"/>
      <c r="C2" s="19"/>
      <c r="D2" s="19"/>
      <c r="E2" s="19"/>
      <c r="F2" s="19"/>
      <c r="G2" s="4"/>
      <c r="H2" s="4"/>
      <c r="I2" s="4"/>
      <c r="J2" s="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60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8" ht="12.75" hidden="1" customHeight="1" thickBot="1" x14ac:dyDescent="0.25">
      <c r="A3" s="3"/>
      <c r="B3" s="15"/>
      <c r="C3" s="19"/>
      <c r="D3" s="19"/>
      <c r="E3" s="19"/>
      <c r="F3" s="19"/>
      <c r="G3" s="4"/>
      <c r="H3" s="4"/>
      <c r="I3" s="4"/>
      <c r="J3" s="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60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8" ht="12.75" hidden="1" customHeight="1" thickBot="1" x14ac:dyDescent="0.25">
      <c r="A4" s="18"/>
      <c r="B4" s="16"/>
      <c r="C4" s="20"/>
      <c r="D4" s="20"/>
      <c r="E4" s="20"/>
      <c r="F4" s="20"/>
      <c r="G4" s="5"/>
      <c r="H4" s="5"/>
      <c r="I4" s="5"/>
      <c r="J4" s="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3"/>
      <c r="AA4" s="61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48" ht="354" customHeight="1" thickBot="1" x14ac:dyDescent="0.25">
      <c r="A5" s="138"/>
      <c r="B5" s="178" t="s">
        <v>47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39"/>
      <c r="AC5" s="139"/>
      <c r="AD5" s="139"/>
      <c r="AE5" s="139"/>
      <c r="AF5" s="139"/>
      <c r="AG5" s="139"/>
      <c r="AH5" s="139"/>
      <c r="AI5" s="139"/>
      <c r="AJ5" s="139"/>
      <c r="AK5" s="140"/>
    </row>
    <row r="6" spans="1:48" ht="354" customHeight="1" thickBot="1" x14ac:dyDescent="0.25">
      <c r="A6" s="18"/>
      <c r="B6" s="106"/>
      <c r="C6" s="106"/>
      <c r="D6" s="106"/>
      <c r="E6" s="106"/>
      <c r="F6" s="106"/>
      <c r="G6" s="106"/>
      <c r="H6" s="178" t="s">
        <v>46</v>
      </c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06"/>
      <c r="Y6" s="106"/>
      <c r="Z6" s="106"/>
      <c r="AA6" s="106"/>
      <c r="AB6" s="13"/>
      <c r="AC6" s="13"/>
      <c r="AD6" s="13"/>
      <c r="AE6" s="13"/>
      <c r="AF6" s="13"/>
      <c r="AG6" s="13"/>
      <c r="AH6" s="13"/>
      <c r="AI6" s="13"/>
      <c r="AJ6" s="13"/>
      <c r="AK6" s="141"/>
    </row>
    <row r="7" spans="1:48" ht="90.75" customHeight="1" thickBot="1" x14ac:dyDescent="1.2">
      <c r="A7" s="63"/>
      <c r="B7" s="185" t="s">
        <v>32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8"/>
    </row>
    <row r="8" spans="1:48" ht="57.75" customHeight="1" thickBot="1" x14ac:dyDescent="0.25">
      <c r="A8" s="201"/>
      <c r="B8" s="221" t="s">
        <v>3</v>
      </c>
      <c r="C8" s="223" t="s">
        <v>4</v>
      </c>
      <c r="D8" s="208">
        <v>3</v>
      </c>
      <c r="E8" s="208">
        <v>4</v>
      </c>
      <c r="F8" s="208">
        <v>5</v>
      </c>
      <c r="G8" s="217" t="s">
        <v>13</v>
      </c>
      <c r="H8" s="179" t="s">
        <v>2</v>
      </c>
      <c r="I8" s="179" t="s">
        <v>48</v>
      </c>
      <c r="J8" s="217" t="s">
        <v>25</v>
      </c>
      <c r="K8" s="203" t="s">
        <v>5</v>
      </c>
      <c r="L8" s="204"/>
      <c r="M8" s="204"/>
      <c r="N8" s="204"/>
      <c r="O8" s="204"/>
      <c r="P8" s="204"/>
      <c r="Q8" s="192" t="s">
        <v>6</v>
      </c>
      <c r="R8" s="193"/>
      <c r="S8" s="193"/>
      <c r="T8" s="193"/>
      <c r="U8" s="194"/>
      <c r="V8" s="203" t="s">
        <v>7</v>
      </c>
      <c r="W8" s="204"/>
      <c r="X8" s="204"/>
      <c r="Y8" s="204"/>
      <c r="Z8" s="205"/>
      <c r="AA8" s="201" t="s">
        <v>8</v>
      </c>
      <c r="AB8" s="202"/>
      <c r="AC8" s="202"/>
      <c r="AD8" s="202"/>
      <c r="AE8" s="202"/>
      <c r="AF8" s="202"/>
      <c r="AG8" s="195" t="s">
        <v>9</v>
      </c>
      <c r="AH8" s="196"/>
      <c r="AI8" s="196"/>
      <c r="AJ8" s="196"/>
      <c r="AK8" s="197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89.25" customHeight="1" thickBot="1" x14ac:dyDescent="0.25">
      <c r="A9" s="220"/>
      <c r="B9" s="222"/>
      <c r="C9" s="224"/>
      <c r="D9" s="209"/>
      <c r="E9" s="209"/>
      <c r="F9" s="209"/>
      <c r="G9" s="180"/>
      <c r="H9" s="180"/>
      <c r="I9" s="180"/>
      <c r="J9" s="218"/>
      <c r="K9" s="189" t="s">
        <v>10</v>
      </c>
      <c r="L9" s="206"/>
      <c r="M9" s="206"/>
      <c r="N9" s="206"/>
      <c r="O9" s="206"/>
      <c r="P9" s="206"/>
      <c r="Q9" s="198" t="s">
        <v>10</v>
      </c>
      <c r="R9" s="199"/>
      <c r="S9" s="199"/>
      <c r="T9" s="199"/>
      <c r="U9" s="200"/>
      <c r="V9" s="189" t="s">
        <v>10</v>
      </c>
      <c r="W9" s="206"/>
      <c r="X9" s="206"/>
      <c r="Y9" s="206"/>
      <c r="Z9" s="207"/>
      <c r="AA9" s="182" t="s">
        <v>11</v>
      </c>
      <c r="AB9" s="183"/>
      <c r="AC9" s="183"/>
      <c r="AD9" s="183"/>
      <c r="AE9" s="184"/>
      <c r="AF9" s="184"/>
      <c r="AG9" s="189" t="s">
        <v>12</v>
      </c>
      <c r="AH9" s="190"/>
      <c r="AI9" s="190"/>
      <c r="AJ9" s="190"/>
      <c r="AK9" s="191"/>
      <c r="AL9" s="2"/>
      <c r="AM9" s="2"/>
      <c r="AN9" s="2"/>
      <c r="AO9" s="2"/>
      <c r="AP9" s="1"/>
      <c r="AQ9" s="1"/>
      <c r="AR9" s="1"/>
      <c r="AS9" s="1"/>
      <c r="AT9" s="1"/>
      <c r="AU9" s="1"/>
      <c r="AV9" s="1"/>
    </row>
    <row r="10" spans="1:48" ht="167.25" customHeight="1" thickBot="1" x14ac:dyDescent="1.1499999999999999">
      <c r="A10" s="220"/>
      <c r="B10" s="222"/>
      <c r="C10" s="224"/>
      <c r="D10" s="210"/>
      <c r="E10" s="210"/>
      <c r="F10" s="210"/>
      <c r="G10" s="181"/>
      <c r="H10" s="181"/>
      <c r="I10" s="181"/>
      <c r="J10" s="219"/>
      <c r="K10" s="26" t="s">
        <v>14</v>
      </c>
      <c r="L10" s="26" t="s">
        <v>15</v>
      </c>
      <c r="M10" s="28" t="s">
        <v>16</v>
      </c>
      <c r="N10" s="27" t="s">
        <v>17</v>
      </c>
      <c r="O10" s="26" t="s">
        <v>18</v>
      </c>
      <c r="P10" s="26" t="s">
        <v>19</v>
      </c>
      <c r="Q10" s="29" t="s">
        <v>14</v>
      </c>
      <c r="R10" s="137" t="s">
        <v>15</v>
      </c>
      <c r="S10" s="29" t="s">
        <v>16</v>
      </c>
      <c r="T10" s="30" t="s">
        <v>17</v>
      </c>
      <c r="U10" s="31" t="s">
        <v>18</v>
      </c>
      <c r="V10" s="32" t="s">
        <v>14</v>
      </c>
      <c r="W10" s="32" t="s">
        <v>15</v>
      </c>
      <c r="X10" s="33" t="s">
        <v>16</v>
      </c>
      <c r="Y10" s="32" t="s">
        <v>17</v>
      </c>
      <c r="Z10" s="34" t="s">
        <v>18</v>
      </c>
      <c r="AA10" s="30" t="s">
        <v>14</v>
      </c>
      <c r="AB10" s="86" t="s">
        <v>15</v>
      </c>
      <c r="AC10" s="30" t="s">
        <v>16</v>
      </c>
      <c r="AD10" s="35" t="s">
        <v>17</v>
      </c>
      <c r="AE10" s="30" t="s">
        <v>18</v>
      </c>
      <c r="AF10" s="91" t="s">
        <v>19</v>
      </c>
      <c r="AG10" s="27" t="s">
        <v>14</v>
      </c>
      <c r="AH10" s="32" t="s">
        <v>15</v>
      </c>
      <c r="AI10" s="32" t="s">
        <v>16</v>
      </c>
      <c r="AJ10" s="32" t="s">
        <v>17</v>
      </c>
      <c r="AK10" s="34" t="s">
        <v>18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s="7" customFormat="1" ht="123" customHeight="1" thickBot="1" x14ac:dyDescent="1.3">
      <c r="A11" s="64">
        <v>1</v>
      </c>
      <c r="B11" s="113" t="s">
        <v>50</v>
      </c>
      <c r="C11" s="118" t="s">
        <v>33</v>
      </c>
      <c r="D11" s="129">
        <v>3</v>
      </c>
      <c r="E11" s="127">
        <v>3</v>
      </c>
      <c r="F11" s="127">
        <v>4</v>
      </c>
      <c r="G11" s="120">
        <v>10</v>
      </c>
      <c r="H11" s="36">
        <v>2</v>
      </c>
      <c r="I11" s="36">
        <v>6</v>
      </c>
      <c r="J11" s="36" t="s">
        <v>49</v>
      </c>
      <c r="K11" s="97" t="s">
        <v>54</v>
      </c>
      <c r="L11" s="65" t="s">
        <v>54</v>
      </c>
      <c r="M11" s="97" t="s">
        <v>18</v>
      </c>
      <c r="N11" s="97" t="s">
        <v>18</v>
      </c>
      <c r="O11" s="65"/>
      <c r="P11" s="98"/>
      <c r="Q11" s="88" t="s">
        <v>54</v>
      </c>
      <c r="R11" s="66" t="s">
        <v>54</v>
      </c>
      <c r="S11" s="88" t="s">
        <v>18</v>
      </c>
      <c r="T11" s="88" t="s">
        <v>18</v>
      </c>
      <c r="U11" s="68"/>
      <c r="V11" s="65"/>
      <c r="W11" s="96"/>
      <c r="X11" s="65"/>
      <c r="Y11" s="65"/>
      <c r="Z11" s="98"/>
      <c r="AA11" s="88" t="s">
        <v>18</v>
      </c>
      <c r="AB11" s="88" t="s">
        <v>18</v>
      </c>
      <c r="AC11" s="88" t="s">
        <v>54</v>
      </c>
      <c r="AD11" s="66" t="s">
        <v>54</v>
      </c>
      <c r="AE11" s="67"/>
      <c r="AF11" s="100"/>
      <c r="AG11" s="97" t="s">
        <v>18</v>
      </c>
      <c r="AH11" s="97" t="s">
        <v>18</v>
      </c>
      <c r="AI11" s="97" t="s">
        <v>54</v>
      </c>
      <c r="AJ11" s="65" t="s">
        <v>54</v>
      </c>
      <c r="AK11" s="9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s="7" customFormat="1" ht="123" customHeight="1" thickBot="1" x14ac:dyDescent="1.3">
      <c r="A12" s="64">
        <v>2</v>
      </c>
      <c r="B12" s="112"/>
      <c r="C12" s="114" t="s">
        <v>34</v>
      </c>
      <c r="D12" s="130">
        <v>2</v>
      </c>
      <c r="E12" s="127">
        <v>2</v>
      </c>
      <c r="F12" s="127">
        <v>2</v>
      </c>
      <c r="G12" s="121">
        <v>6</v>
      </c>
      <c r="H12" s="25"/>
      <c r="I12" s="25"/>
      <c r="J12" s="25"/>
      <c r="K12" s="97"/>
      <c r="L12" s="65"/>
      <c r="M12" s="96"/>
      <c r="N12" s="65"/>
      <c r="O12" s="65"/>
      <c r="P12" s="98"/>
      <c r="Q12" s="71"/>
      <c r="R12" s="72"/>
      <c r="S12" s="73"/>
      <c r="T12" s="74"/>
      <c r="U12" s="74"/>
      <c r="V12" s="65"/>
      <c r="W12" s="96"/>
      <c r="X12" s="65"/>
      <c r="Y12" s="65"/>
      <c r="Z12" s="98"/>
      <c r="AA12" s="67"/>
      <c r="AB12" s="67"/>
      <c r="AC12" s="67"/>
      <c r="AD12" s="67"/>
      <c r="AE12" s="67"/>
      <c r="AF12" s="100"/>
      <c r="AG12" s="102"/>
      <c r="AH12" s="75"/>
      <c r="AI12" s="75"/>
      <c r="AJ12" s="75"/>
      <c r="AK12" s="103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ht="123" customHeight="1" thickBot="1" x14ac:dyDescent="1.3">
      <c r="A13" s="64">
        <v>3</v>
      </c>
      <c r="B13" s="23" t="s">
        <v>36</v>
      </c>
      <c r="C13" s="115" t="s">
        <v>35</v>
      </c>
      <c r="D13" s="130">
        <v>2</v>
      </c>
      <c r="E13" s="127"/>
      <c r="F13" s="127">
        <v>2</v>
      </c>
      <c r="G13" s="121">
        <v>4</v>
      </c>
      <c r="H13" s="41"/>
      <c r="I13" s="41">
        <v>14</v>
      </c>
      <c r="J13" s="36" t="s">
        <v>49</v>
      </c>
      <c r="K13" s="97"/>
      <c r="L13" s="65"/>
      <c r="M13" s="96"/>
      <c r="N13" s="65"/>
      <c r="O13" s="65"/>
      <c r="P13" s="98"/>
      <c r="Q13" s="77" t="s">
        <v>18</v>
      </c>
      <c r="R13" s="78" t="s">
        <v>18</v>
      </c>
      <c r="S13" s="88" t="s">
        <v>54</v>
      </c>
      <c r="T13" s="66" t="s">
        <v>54</v>
      </c>
      <c r="U13" s="66"/>
      <c r="V13" s="65"/>
      <c r="W13" s="65"/>
      <c r="X13" s="65"/>
      <c r="Y13" s="65"/>
      <c r="Z13" s="98"/>
      <c r="AA13" s="67"/>
      <c r="AB13" s="67"/>
      <c r="AC13" s="67"/>
      <c r="AD13" s="67"/>
      <c r="AE13" s="67"/>
      <c r="AF13" s="100"/>
      <c r="AG13" s="65"/>
      <c r="AH13" s="96"/>
      <c r="AI13" s="65"/>
      <c r="AJ13" s="65"/>
      <c r="AK13" s="98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23" customHeight="1" thickBot="1" x14ac:dyDescent="1.3">
      <c r="A14" s="64">
        <v>4</v>
      </c>
      <c r="B14" s="22"/>
      <c r="C14" s="116" t="s">
        <v>22</v>
      </c>
      <c r="D14" s="130">
        <v>2</v>
      </c>
      <c r="E14" s="127">
        <v>2</v>
      </c>
      <c r="F14" s="127">
        <v>2</v>
      </c>
      <c r="G14" s="122">
        <v>6</v>
      </c>
      <c r="H14" s="43"/>
      <c r="I14" s="43"/>
      <c r="J14" s="30"/>
      <c r="K14" s="97"/>
      <c r="L14" s="65"/>
      <c r="M14" s="96"/>
      <c r="N14" s="65"/>
      <c r="O14" s="65"/>
      <c r="P14" s="98"/>
      <c r="Q14" s="66"/>
      <c r="R14" s="89"/>
      <c r="S14" s="66"/>
      <c r="T14" s="66"/>
      <c r="U14" s="66"/>
      <c r="V14" s="65" t="s">
        <v>55</v>
      </c>
      <c r="W14" s="65" t="s">
        <v>56</v>
      </c>
      <c r="X14" s="65" t="s">
        <v>18</v>
      </c>
      <c r="Y14" s="65" t="s">
        <v>18</v>
      </c>
      <c r="Z14" s="98"/>
      <c r="AA14" s="146" t="s">
        <v>67</v>
      </c>
      <c r="AB14" s="90" t="s">
        <v>68</v>
      </c>
      <c r="AC14" s="90"/>
      <c r="AD14" s="90"/>
      <c r="AE14" s="83"/>
      <c r="AF14" s="88"/>
      <c r="AG14" s="102"/>
      <c r="AH14" s="65"/>
      <c r="AI14" s="75"/>
      <c r="AJ14" s="75"/>
      <c r="AK14" s="103"/>
    </row>
    <row r="15" spans="1:48" ht="123" customHeight="1" thickBot="1" x14ac:dyDescent="1.3">
      <c r="A15" s="64">
        <v>5</v>
      </c>
      <c r="B15" s="134" t="s">
        <v>52</v>
      </c>
      <c r="C15" s="119" t="s">
        <v>27</v>
      </c>
      <c r="D15" s="92">
        <v>2</v>
      </c>
      <c r="E15" s="127"/>
      <c r="F15" s="127">
        <v>2</v>
      </c>
      <c r="G15" s="123">
        <v>4</v>
      </c>
      <c r="H15" s="93"/>
      <c r="I15" s="93"/>
      <c r="J15" s="30"/>
      <c r="K15" s="97"/>
      <c r="L15" s="65"/>
      <c r="M15" s="96"/>
      <c r="N15" s="65"/>
      <c r="O15" s="65"/>
      <c r="P15" s="98"/>
      <c r="Q15" s="79"/>
      <c r="R15" s="80"/>
      <c r="S15" s="79"/>
      <c r="T15" s="79"/>
      <c r="U15" s="66"/>
      <c r="V15" s="65" t="s">
        <v>18</v>
      </c>
      <c r="W15" s="65" t="s">
        <v>18</v>
      </c>
      <c r="X15" s="65" t="s">
        <v>55</v>
      </c>
      <c r="Y15" s="65" t="s">
        <v>56</v>
      </c>
      <c r="Z15" s="98"/>
      <c r="AA15" s="67"/>
      <c r="AB15" s="67"/>
      <c r="AC15" s="67"/>
      <c r="AD15" s="67"/>
      <c r="AE15" s="67"/>
      <c r="AF15" s="100"/>
      <c r="AG15" s="69"/>
      <c r="AH15" s="70"/>
      <c r="AI15" s="70"/>
      <c r="AJ15" s="70"/>
      <c r="AK15" s="99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23" customHeight="1" thickBot="1" x14ac:dyDescent="1.3">
      <c r="A16" s="64">
        <v>6</v>
      </c>
      <c r="B16" s="94" t="s">
        <v>59</v>
      </c>
      <c r="C16" s="117" t="s">
        <v>26</v>
      </c>
      <c r="D16" s="92">
        <v>2</v>
      </c>
      <c r="E16" s="127"/>
      <c r="F16" s="127">
        <v>2</v>
      </c>
      <c r="G16" s="124">
        <v>4</v>
      </c>
      <c r="H16" s="93"/>
      <c r="I16" s="93"/>
      <c r="J16" s="30"/>
      <c r="K16" s="97"/>
      <c r="L16" s="65"/>
      <c r="M16" s="96"/>
      <c r="N16" s="65"/>
      <c r="O16" s="65"/>
      <c r="P16" s="98"/>
      <c r="Q16" s="66"/>
      <c r="R16" s="89"/>
      <c r="S16" s="66"/>
      <c r="T16" s="66"/>
      <c r="U16" s="66"/>
      <c r="V16" s="65"/>
      <c r="W16" s="65"/>
      <c r="X16" s="65"/>
      <c r="Y16" s="76"/>
      <c r="Z16" s="98"/>
      <c r="AA16" s="66"/>
      <c r="AB16" s="67"/>
      <c r="AC16" s="67"/>
      <c r="AD16" s="67"/>
      <c r="AE16" s="67"/>
      <c r="AF16" s="89"/>
      <c r="AG16" s="102" t="s">
        <v>16</v>
      </c>
      <c r="AH16" s="102" t="s">
        <v>16</v>
      </c>
      <c r="AI16" s="97" t="s">
        <v>18</v>
      </c>
      <c r="AJ16" s="97" t="s">
        <v>18</v>
      </c>
      <c r="AK16" s="103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7" customFormat="1" ht="123" customHeight="1" thickBot="1" x14ac:dyDescent="1.3">
      <c r="A17" s="64">
        <v>7</v>
      </c>
      <c r="B17" s="22" t="s">
        <v>37</v>
      </c>
      <c r="C17" s="114" t="s">
        <v>23</v>
      </c>
      <c r="D17" s="130">
        <v>4</v>
      </c>
      <c r="E17" s="127">
        <v>4</v>
      </c>
      <c r="F17" s="127">
        <v>5</v>
      </c>
      <c r="G17" s="125">
        <v>13</v>
      </c>
      <c r="H17" s="43"/>
      <c r="I17" s="43">
        <v>9</v>
      </c>
      <c r="J17" s="43" t="s">
        <v>38</v>
      </c>
      <c r="K17" s="97"/>
      <c r="L17" s="65"/>
      <c r="M17" s="96"/>
      <c r="N17" s="65"/>
      <c r="O17" s="65"/>
      <c r="P17" s="98"/>
      <c r="Q17" s="81"/>
      <c r="R17" s="82"/>
      <c r="S17" s="81"/>
      <c r="T17" s="81"/>
      <c r="U17" s="66"/>
      <c r="V17" s="65"/>
      <c r="W17" s="96"/>
      <c r="X17" s="65"/>
      <c r="Y17" s="65"/>
      <c r="Z17" s="98"/>
      <c r="AA17" s="81" t="s">
        <v>60</v>
      </c>
      <c r="AB17" s="66" t="s">
        <v>60</v>
      </c>
      <c r="AC17" s="67" t="s">
        <v>18</v>
      </c>
      <c r="AD17" s="67" t="s">
        <v>18</v>
      </c>
      <c r="AE17" s="67"/>
      <c r="AF17" s="82"/>
      <c r="AG17" s="65" t="s">
        <v>17</v>
      </c>
      <c r="AH17" s="96" t="s">
        <v>17</v>
      </c>
      <c r="AI17" s="65" t="s">
        <v>61</v>
      </c>
      <c r="AJ17" s="65" t="s">
        <v>61</v>
      </c>
      <c r="AK17" s="98"/>
    </row>
    <row r="18" spans="1:48" s="8" customFormat="1" ht="123" customHeight="1" thickBot="1" x14ac:dyDescent="1.3">
      <c r="A18" s="64">
        <v>8</v>
      </c>
      <c r="B18" s="24" t="s">
        <v>39</v>
      </c>
      <c r="C18" s="114" t="s">
        <v>24</v>
      </c>
      <c r="D18" s="130">
        <v>4</v>
      </c>
      <c r="E18" s="127">
        <v>4</v>
      </c>
      <c r="F18" s="127">
        <v>5</v>
      </c>
      <c r="G18" s="121">
        <v>13</v>
      </c>
      <c r="H18" s="42"/>
      <c r="I18" s="42">
        <v>5</v>
      </c>
      <c r="J18" s="25" t="s">
        <v>49</v>
      </c>
      <c r="K18" s="97" t="s">
        <v>18</v>
      </c>
      <c r="L18" s="97" t="s">
        <v>18</v>
      </c>
      <c r="M18" s="97" t="s">
        <v>54</v>
      </c>
      <c r="N18" s="97" t="s">
        <v>54</v>
      </c>
      <c r="O18" s="65"/>
      <c r="P18" s="98"/>
      <c r="Q18" s="66"/>
      <c r="R18" s="66"/>
      <c r="S18" s="66"/>
      <c r="T18" s="66"/>
      <c r="U18" s="66"/>
      <c r="V18" s="65"/>
      <c r="W18" s="96"/>
      <c r="X18" s="65"/>
      <c r="Y18" s="65"/>
      <c r="Z18" s="98"/>
      <c r="AA18" s="66" t="s">
        <v>18</v>
      </c>
      <c r="AB18" s="67" t="s">
        <v>18</v>
      </c>
      <c r="AC18" s="67" t="s">
        <v>16</v>
      </c>
      <c r="AD18" s="67" t="s">
        <v>16</v>
      </c>
      <c r="AE18" s="67"/>
      <c r="AF18" s="89"/>
      <c r="AG18" s="69" t="s">
        <v>16</v>
      </c>
      <c r="AH18" s="70" t="s">
        <v>16</v>
      </c>
      <c r="AI18" s="70" t="s">
        <v>18</v>
      </c>
      <c r="AJ18" s="70" t="s">
        <v>18</v>
      </c>
      <c r="AK18" s="99"/>
    </row>
    <row r="19" spans="1:48" ht="123" customHeight="1" thickBot="1" x14ac:dyDescent="1.3">
      <c r="A19" s="64">
        <v>9</v>
      </c>
      <c r="B19" s="24"/>
      <c r="C19" s="116"/>
      <c r="D19" s="130"/>
      <c r="E19" s="126"/>
      <c r="F19" s="126"/>
      <c r="G19" s="40">
        <f>SUM(G11:G18)</f>
        <v>60</v>
      </c>
      <c r="H19" s="42"/>
      <c r="I19" s="42"/>
      <c r="J19" s="109"/>
      <c r="K19" s="97"/>
      <c r="L19" s="65"/>
      <c r="M19" s="65"/>
      <c r="N19" s="65"/>
      <c r="O19" s="65"/>
      <c r="P19" s="98"/>
      <c r="Q19" s="66"/>
      <c r="R19" s="66"/>
      <c r="S19" s="66"/>
      <c r="T19" s="66"/>
      <c r="U19" s="66"/>
      <c r="V19" s="65"/>
      <c r="W19" s="96"/>
      <c r="X19" s="65"/>
      <c r="Y19" s="65"/>
      <c r="Z19" s="98"/>
      <c r="AA19" s="66"/>
      <c r="AB19" s="67"/>
      <c r="AC19" s="67"/>
      <c r="AD19" s="67"/>
      <c r="AE19" s="67"/>
      <c r="AF19" s="89"/>
      <c r="AG19" s="102"/>
      <c r="AH19" s="65"/>
      <c r="AI19" s="75"/>
      <c r="AJ19" s="75"/>
      <c r="AK19" s="103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23" customHeight="1" thickBot="1" x14ac:dyDescent="1.3">
      <c r="A20" s="64">
        <v>10</v>
      </c>
      <c r="B20" s="24"/>
      <c r="C20" s="116"/>
      <c r="D20" s="130"/>
      <c r="E20" s="128"/>
      <c r="F20" s="128"/>
      <c r="G20" s="40"/>
      <c r="H20" s="42"/>
      <c r="I20" s="42"/>
      <c r="J20" s="111"/>
      <c r="K20" s="65"/>
      <c r="L20" s="65"/>
      <c r="M20" s="96"/>
      <c r="N20" s="65"/>
      <c r="O20" s="65"/>
      <c r="P20" s="98"/>
      <c r="Q20" s="81"/>
      <c r="R20" s="81"/>
      <c r="S20" s="81"/>
      <c r="T20" s="95"/>
      <c r="U20" s="66"/>
      <c r="V20" s="65"/>
      <c r="W20" s="65"/>
      <c r="X20" s="65"/>
      <c r="Y20" s="65"/>
      <c r="Z20" s="98"/>
      <c r="AA20" s="66"/>
      <c r="AB20" s="67"/>
      <c r="AC20" s="67"/>
      <c r="AD20" s="67"/>
      <c r="AE20" s="67"/>
      <c r="AF20" s="82"/>
      <c r="AG20" s="65"/>
      <c r="AH20" s="96"/>
      <c r="AI20" s="65"/>
      <c r="AJ20" s="65"/>
      <c r="AK20" s="98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23" customHeight="1" thickBot="1" x14ac:dyDescent="1.3">
      <c r="A21" s="64">
        <v>11</v>
      </c>
      <c r="B21" s="24"/>
      <c r="C21" s="116"/>
      <c r="D21" s="130"/>
      <c r="E21" s="128"/>
      <c r="F21" s="128"/>
      <c r="G21" s="40"/>
      <c r="H21" s="43"/>
      <c r="I21" s="43"/>
      <c r="J21" s="30"/>
      <c r="K21" s="97"/>
      <c r="L21" s="65"/>
      <c r="M21" s="96"/>
      <c r="N21" s="65"/>
      <c r="O21" s="65"/>
      <c r="P21" s="98"/>
      <c r="Q21" s="66"/>
      <c r="R21" s="89"/>
      <c r="S21" s="66"/>
      <c r="T21" s="66"/>
      <c r="U21" s="66"/>
      <c r="V21" s="65"/>
      <c r="W21" s="96"/>
      <c r="X21" s="65"/>
      <c r="Y21" s="65"/>
      <c r="Z21" s="98"/>
      <c r="AA21" s="66"/>
      <c r="AB21" s="66"/>
      <c r="AC21" s="66"/>
      <c r="AD21" s="66"/>
      <c r="AE21" s="66"/>
      <c r="AF21" s="89"/>
      <c r="AG21" s="69"/>
      <c r="AH21" s="65"/>
      <c r="AI21" s="65"/>
      <c r="AJ21" s="65"/>
      <c r="AK21" s="99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23" customHeight="1" thickBot="1" x14ac:dyDescent="1.3">
      <c r="A22" s="64">
        <v>12</v>
      </c>
      <c r="B22" s="22"/>
      <c r="C22" s="116"/>
      <c r="D22" s="130"/>
      <c r="E22" s="128"/>
      <c r="F22" s="128"/>
      <c r="G22" s="38"/>
      <c r="H22" s="42"/>
      <c r="I22" s="42"/>
      <c r="J22" s="41"/>
      <c r="K22" s="97"/>
      <c r="L22" s="65"/>
      <c r="M22" s="96"/>
      <c r="N22" s="65"/>
      <c r="O22" s="65"/>
      <c r="P22" s="98"/>
      <c r="Q22" s="66"/>
      <c r="R22" s="89"/>
      <c r="S22" s="66"/>
      <c r="T22" s="66"/>
      <c r="U22" s="66"/>
      <c r="V22" s="65"/>
      <c r="W22" s="65"/>
      <c r="X22" s="65"/>
      <c r="Y22" s="65"/>
      <c r="Z22" s="98"/>
      <c r="AA22" s="66"/>
      <c r="AB22" s="66"/>
      <c r="AC22" s="66"/>
      <c r="AD22" s="66"/>
      <c r="AE22" s="66"/>
      <c r="AF22" s="89"/>
      <c r="AG22" s="69"/>
      <c r="AH22" s="65"/>
      <c r="AI22" s="65"/>
      <c r="AJ22" s="70"/>
      <c r="AK22" s="99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23" customHeight="1" thickBot="1" x14ac:dyDescent="1.3">
      <c r="A23" s="64">
        <v>13</v>
      </c>
      <c r="B23" s="22"/>
      <c r="C23" s="116"/>
      <c r="D23" s="131"/>
      <c r="E23" s="128"/>
      <c r="F23" s="128"/>
      <c r="G23" s="38"/>
      <c r="H23" s="39"/>
      <c r="I23" s="39"/>
      <c r="J23" s="110"/>
      <c r="K23" s="97"/>
      <c r="L23" s="65"/>
      <c r="M23" s="96"/>
      <c r="N23" s="65"/>
      <c r="O23" s="65"/>
      <c r="P23" s="98"/>
      <c r="Q23" s="81"/>
      <c r="R23" s="82"/>
      <c r="S23" s="81"/>
      <c r="T23" s="81"/>
      <c r="U23" s="66"/>
      <c r="V23" s="65"/>
      <c r="W23" s="96"/>
      <c r="X23" s="65"/>
      <c r="Y23" s="65"/>
      <c r="Z23" s="98"/>
      <c r="AA23" s="66"/>
      <c r="AB23" s="66"/>
      <c r="AC23" s="66"/>
      <c r="AD23" s="66"/>
      <c r="AE23" s="66"/>
      <c r="AF23" s="89"/>
      <c r="AG23" s="69"/>
      <c r="AH23" s="65"/>
      <c r="AI23" s="65"/>
      <c r="AJ23" s="70"/>
      <c r="AK23" s="104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23" customHeight="1" thickBot="1" x14ac:dyDescent="1.3">
      <c r="A24" s="64">
        <v>14</v>
      </c>
      <c r="B24" s="22"/>
      <c r="C24" s="116"/>
      <c r="D24" s="132"/>
      <c r="E24" s="133"/>
      <c r="F24" s="133"/>
      <c r="G24" s="91"/>
      <c r="H24" s="109"/>
      <c r="I24" s="109"/>
      <c r="J24" s="41"/>
      <c r="K24" s="97"/>
      <c r="L24" s="65"/>
      <c r="M24" s="96"/>
      <c r="N24" s="65"/>
      <c r="O24" s="65"/>
      <c r="P24" s="98"/>
      <c r="Q24" s="84"/>
      <c r="R24" s="84"/>
      <c r="S24" s="84"/>
      <c r="T24" s="66"/>
      <c r="U24" s="66"/>
      <c r="V24" s="65"/>
      <c r="W24" s="96"/>
      <c r="X24" s="65"/>
      <c r="Y24" s="65"/>
      <c r="Z24" s="98"/>
      <c r="AA24" s="85"/>
      <c r="AB24" s="85"/>
      <c r="AC24" s="85"/>
      <c r="AD24" s="85"/>
      <c r="AE24" s="84"/>
      <c r="AF24" s="101"/>
      <c r="AG24" s="69"/>
      <c r="AH24" s="65"/>
      <c r="AI24" s="65"/>
      <c r="AJ24" s="65"/>
      <c r="AK24" s="103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23" customHeight="1" thickBot="1" x14ac:dyDescent="1.55">
      <c r="A25" s="214" t="s">
        <v>28</v>
      </c>
      <c r="B25" s="215"/>
      <c r="C25" s="216"/>
      <c r="D25" s="175" t="s">
        <v>29</v>
      </c>
      <c r="E25" s="176"/>
      <c r="F25" s="176"/>
      <c r="G25" s="176"/>
      <c r="H25" s="176"/>
      <c r="I25" s="176"/>
      <c r="J25" s="177"/>
      <c r="K25" s="211" t="s">
        <v>51</v>
      </c>
      <c r="L25" s="212"/>
      <c r="M25" s="212"/>
      <c r="N25" s="212"/>
      <c r="O25" s="212"/>
      <c r="P25" s="213"/>
      <c r="Q25" s="172" t="s">
        <v>30</v>
      </c>
      <c r="R25" s="173"/>
      <c r="S25" s="173"/>
      <c r="T25" s="173"/>
      <c r="U25" s="17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105"/>
      <c r="AH25" s="44"/>
      <c r="AI25" s="44"/>
      <c r="AJ25" s="44"/>
      <c r="AK25" s="87"/>
    </row>
    <row r="26" spans="1:48" x14ac:dyDescent="1.1499999999999999">
      <c r="J26" s="6"/>
    </row>
  </sheetData>
  <sheetProtection password="C835" sheet="1" objects="1" scenarios="1" selectLockedCells="1" selectUnlockedCells="1"/>
  <mergeCells count="28">
    <mergeCell ref="K25:P25"/>
    <mergeCell ref="A25:C25"/>
    <mergeCell ref="K8:P8"/>
    <mergeCell ref="G8:G10"/>
    <mergeCell ref="J8:J10"/>
    <mergeCell ref="H8:H10"/>
    <mergeCell ref="K9:P9"/>
    <mergeCell ref="D8:D10"/>
    <mergeCell ref="F8:F10"/>
    <mergeCell ref="A8:A10"/>
    <mergeCell ref="B8:B10"/>
    <mergeCell ref="C8:C10"/>
    <mergeCell ref="Q25:U25"/>
    <mergeCell ref="D25:J25"/>
    <mergeCell ref="B5:AA5"/>
    <mergeCell ref="H6:W6"/>
    <mergeCell ref="I8:I10"/>
    <mergeCell ref="AA9:AF9"/>
    <mergeCell ref="B7:U7"/>
    <mergeCell ref="V7:AK7"/>
    <mergeCell ref="AG9:AK9"/>
    <mergeCell ref="Q8:U8"/>
    <mergeCell ref="AG8:AK8"/>
    <mergeCell ref="Q9:U9"/>
    <mergeCell ref="AA8:AF8"/>
    <mergeCell ref="V8:Z8"/>
    <mergeCell ref="V9:Z9"/>
    <mergeCell ref="E8:E10"/>
  </mergeCells>
  <phoneticPr fontId="11" type="noConversion"/>
  <pageMargins left="0.59027777777777779" right="0.17986111111111111" top="0.1701388888888889" bottom="0.27569444444444446" header="0.51180555555555551" footer="0.51180555555555551"/>
  <pageSetup paperSize="8" scale="10" firstPageNumber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2024-09-21T09:14:08Z</cp:lastPrinted>
  <dcterms:created xsi:type="dcterms:W3CDTF">2023-07-31T07:37:38Z</dcterms:created>
  <dcterms:modified xsi:type="dcterms:W3CDTF">2024-09-21T10:12:24Z</dcterms:modified>
</cp:coreProperties>
</file>